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  <sheet name="14" sheetId="16" r:id="rId19"/>
    <sheet name="15" sheetId="17" r:id="rId20"/>
    <sheet name="16" sheetId="18" r:id="rId21"/>
    <sheet name="17" sheetId="19" r:id="rId22"/>
    <sheet name="18" sheetId="20" r:id="rId23"/>
    <sheet name="19" sheetId="21" r:id="rId24"/>
    <sheet name="20" sheetId="22" r:id="rId25"/>
    <sheet name="21" sheetId="23" r:id="rId26"/>
    <sheet name="22" sheetId="24" r:id="rId27"/>
    <sheet name="23" sheetId="25" r:id="rId28"/>
    <sheet name="24" sheetId="26" r:id="rId2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<sst xmlns="http://schemas.openxmlformats.org/spreadsheetml/2006/main" uniqueCount="65">
  <si>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</si>
  <si>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</si>
  <si>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</si>
  <si>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</si>
  <si>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</si>
  <si>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</si>
  <si>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</si>
  <si>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</si>
  <si>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</si>
  <si>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test</t>
  </si>
  <si>
    <t>STEP DETAIL</t>
  </si>
  <si>
    <t>PASS</t>
  </si>
  <si>
    <t>FAIL</t>
  </si>
  <si>
    <t>bhgh</t>
  </si>
  <si>
    <t>SUSPENDED</t>
  </si>
  <si>
    <t>Register</t>
  </si>
  <si>
    <t>Scenario</t>
  </si>
  <si>
    <t>NOT EXC</t>
  </si>
  <si>
    <t>Ceksss</t>
  </si>
  <si>
    <t>TEST STATUS</t>
  </si>
  <si>
    <t>Label Clearance</t>
  </si>
  <si>
    <t>Create Akun</t>
  </si>
  <si>
    <t>Edit</t>
  </si>
  <si>
    <t>Delete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</si>
  <si>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</si>
  <si>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</si>
  <si>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</si>
  <si>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</si>
  <si>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</si>
  <si>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</si>
  <si>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</si>
  <si>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</si>
  <si>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</si>
  <si>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</si>
  <si>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</si>
  <si>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</si>
  <si>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1.0-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</si>
  <si>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</si>
  <si>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</si>
  <si>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</si>
  <si>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</si>
  <si>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</si>
  <si>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</si>
  <si>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</si>
  <si>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</si>
  <si>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</si>
  <si>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</si>
  <si>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</si>
  <si>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</si>
  <si>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dsda</t>
  </si>
  <si>
    <t>&lt;p&gt;sadasda&lt;/p&gt;</t>
  </si>
  <si>
    <t>dsadsa</t>
  </si>
  <si>
    <t>&lt;p&gt;dsadasda&lt;/p&gt;</t>
  </si>
  <si>
    <t>aloha</t>
  </si>
  <si>
    <t>&lt;p&gt;sa as gabisa di edit&lt;/p&gt;</t>
  </si>
  <si>
    <t>aduh</t>
  </si>
  <si>
    <t>&lt;p&gt;dsii&lt;/p&gt;</t>
  </si>
  <si>
    <t>Cek</t>
  </si>
  <si>
    <t>&lt;p&gt;Aloha&lt;/p&gt; &lt;ol&gt; &lt;li&gt;Linka&lt;/li&gt; &lt;li&gt;Lonksus&lt;/li&gt; &lt;/ol&gt;</t>
  </si>
  <si>
    <t>Step 1</t>
  </si>
  <si>
    <t>&lt;p&gt;Step 1&lt;/p&gt;</t>
  </si>
  <si>
    <t>Step 2</t>
  </si>
  <si>
    <t>&lt;p&gt;Step 2&lt;/p&gt;</t>
  </si>
  <si>
    <t>Step 3</t>
  </si>
  <si>
    <t>&lt;p&gt;Step 3&lt;/p&gt;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</si>
</sst>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3" borderId="0" applyFont="1" applyNumberFormat="0" applyFill="1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5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left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middle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,'14'!$B$18:$C$217,'15'!$B$18:$C$217,'16'!$B$18:$C$217,'17'!$B$18:$C$217,'18'!$B$18:$C$217,'19'!$B$18:$C$217,'20'!$B$18:$C$217,'21'!$B$18:$C$217,'22'!$B$18:$C$217,'23'!$B$18:$C$217,'24'!$B$18:$C$217)</f>
        <v>0</v>
      </c>
    </row>
    <row r="3" spans="1:11">
      <c r="A3" s="1">
        <v>2</v>
      </c>
      <c r="B3" t="s">
        <v>8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11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12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13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14</v>
      </c>
      <c r="K5" s="16" t="str">
        <f>SUM(G2:G101)</f>
        <v>0</v>
      </c>
    </row>
    <row r="6" spans="1:11">
      <c r="A6" s="1">
        <v>5</v>
      </c>
      <c r="B6" t="s">
        <v>15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15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20</v>
      </c>
      <c r="C9" s="18">
        <v>8</v>
      </c>
      <c r="D9" t="s">
        <v>22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20</v>
      </c>
      <c r="C10" s="18">
        <v>9</v>
      </c>
      <c r="D10" t="s">
        <v>23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20</v>
      </c>
      <c r="C11" s="18">
        <v>10</v>
      </c>
      <c r="D11" t="s">
        <v>21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20</v>
      </c>
      <c r="C12" s="18">
        <v>11</v>
      </c>
      <c r="D12" t="s">
        <v>23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20</v>
      </c>
      <c r="C13" s="18">
        <v>12</v>
      </c>
      <c r="D13" t="s">
        <v>23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20</v>
      </c>
      <c r="C14" s="18">
        <v>13</v>
      </c>
      <c r="D14" t="s">
        <v>23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  <row r="15" spans="1:11">
      <c r="A15" s="1">
        <v>14</v>
      </c>
      <c r="B15" t="s">
        <v>20</v>
      </c>
      <c r="C15" s="18">
        <v>14</v>
      </c>
      <c r="D15" t="s">
        <v>23</v>
      </c>
      <c r="E15" s="1" t="str">
        <f>COUNTIF(14!I18:K217,"PASS")</f>
        <v>0</v>
      </c>
      <c r="F15" s="1" t="str">
        <f>COUNTIF(14!I18:K217,"FAIL")</f>
        <v>0</v>
      </c>
      <c r="G15" s="1" t="str">
        <f>COUNTIF(14!I18:K217,"SUSPENDED")</f>
        <v>0</v>
      </c>
      <c r="H15" s="1" t="str">
        <f>COUNTIF(14!I18:K217,"NOT EXECUTED")</f>
        <v>0</v>
      </c>
    </row>
    <row r="16" spans="1:11">
      <c r="A16" s="1">
        <v>15</v>
      </c>
      <c r="B16" t="s">
        <v>20</v>
      </c>
      <c r="C16" s="18">
        <v>15</v>
      </c>
      <c r="D16" t="s">
        <v>23</v>
      </c>
      <c r="E16" s="1" t="str">
        <f>COUNTIF(15!I18:K217,"PASS")</f>
        <v>0</v>
      </c>
      <c r="F16" s="1" t="str">
        <f>COUNTIF(15!I18:K217,"FAIL")</f>
        <v>0</v>
      </c>
      <c r="G16" s="1" t="str">
        <f>COUNTIF(15!I18:K217,"SUSPENDED")</f>
        <v>0</v>
      </c>
      <c r="H16" s="1" t="str">
        <f>COUNTIF(15!I18:K217,"NOT EXECUTED")</f>
        <v>0</v>
      </c>
    </row>
    <row r="17" spans="1:11">
      <c r="A17" s="1">
        <v>16</v>
      </c>
      <c r="B17" t="s">
        <v>20</v>
      </c>
      <c r="C17" s="18">
        <v>16</v>
      </c>
      <c r="D17" t="s">
        <v>23</v>
      </c>
      <c r="E17" s="1" t="str">
        <f>COUNTIF(16!I18:K217,"PASS")</f>
        <v>0</v>
      </c>
      <c r="F17" s="1" t="str">
        <f>COUNTIF(16!I18:K217,"FAIL")</f>
        <v>0</v>
      </c>
      <c r="G17" s="1" t="str">
        <f>COUNTIF(16!I18:K217,"SUSPENDED")</f>
        <v>0</v>
      </c>
      <c r="H17" s="1" t="str">
        <f>COUNTIF(16!I18:K217,"NOT EXECUTED")</f>
        <v>0</v>
      </c>
    </row>
    <row r="18" spans="1:11">
      <c r="A18" s="1">
        <v>17</v>
      </c>
      <c r="B18" t="s">
        <v>20</v>
      </c>
      <c r="C18" s="18">
        <v>17</v>
      </c>
      <c r="D18" t="s">
        <v>22</v>
      </c>
      <c r="E18" s="1" t="str">
        <f>COUNTIF(17!I18:K217,"PASS")</f>
        <v>0</v>
      </c>
      <c r="F18" s="1" t="str">
        <f>COUNTIF(17!I18:K217,"FAIL")</f>
        <v>0</v>
      </c>
      <c r="G18" s="1" t="str">
        <f>COUNTIF(17!I18:K217,"SUSPENDED")</f>
        <v>0</v>
      </c>
      <c r="H18" s="1" t="str">
        <f>COUNTIF(17!I18:K217,"NOT EXECUTED")</f>
        <v>0</v>
      </c>
    </row>
    <row r="19" spans="1:11">
      <c r="A19" s="1">
        <v>18</v>
      </c>
      <c r="B19" t="s">
        <v>20</v>
      </c>
      <c r="C19" s="18">
        <v>18</v>
      </c>
      <c r="D19" t="s">
        <v>21</v>
      </c>
      <c r="E19" s="1" t="str">
        <f>COUNTIF(18!I18:K217,"PASS")</f>
        <v>0</v>
      </c>
      <c r="F19" s="1" t="str">
        <f>COUNTIF(18!I18:K217,"FAIL")</f>
        <v>0</v>
      </c>
      <c r="G19" s="1" t="str">
        <f>COUNTIF(18!I18:K217,"SUSPENDED")</f>
        <v>0</v>
      </c>
      <c r="H19" s="1" t="str">
        <f>COUNTIF(18!I18:K217,"NOT EXECUTED")</f>
        <v>0</v>
      </c>
    </row>
    <row r="20" spans="1:11">
      <c r="A20" s="1">
        <v>19</v>
      </c>
      <c r="B20" t="s">
        <v>20</v>
      </c>
      <c r="C20" s="18">
        <v>19</v>
      </c>
      <c r="D20" t="s">
        <v>23</v>
      </c>
      <c r="E20" s="1" t="str">
        <f>COUNTIF(19!I18:K217,"PASS")</f>
        <v>0</v>
      </c>
      <c r="F20" s="1" t="str">
        <f>COUNTIF(19!I18:K217,"FAIL")</f>
        <v>0</v>
      </c>
      <c r="G20" s="1" t="str">
        <f>COUNTIF(19!I18:K217,"SUSPENDED")</f>
        <v>0</v>
      </c>
      <c r="H20" s="1" t="str">
        <f>COUNTIF(19!I18:K217,"NOT EXECUTED")</f>
        <v>0</v>
      </c>
    </row>
    <row r="21" spans="1:11">
      <c r="A21" s="1">
        <v>20</v>
      </c>
      <c r="B21" t="s">
        <v>20</v>
      </c>
      <c r="C21" s="18">
        <v>20</v>
      </c>
      <c r="D21" t="s">
        <v>23</v>
      </c>
      <c r="E21" s="1" t="str">
        <f>COUNTIF(20!I18:K217,"PASS")</f>
        <v>0</v>
      </c>
      <c r="F21" s="1" t="str">
        <f>COUNTIF(20!I18:K217,"FAIL")</f>
        <v>0</v>
      </c>
      <c r="G21" s="1" t="str">
        <f>COUNTIF(20!I18:K217,"SUSPENDED")</f>
        <v>0</v>
      </c>
      <c r="H21" s="1" t="str">
        <f>COUNTIF(20!I18:K217,"NOT EXECUTED")</f>
        <v>0</v>
      </c>
    </row>
    <row r="22" spans="1:11">
      <c r="A22" s="1">
        <v>21</v>
      </c>
      <c r="B22" t="s">
        <v>20</v>
      </c>
      <c r="C22" s="18">
        <v>21</v>
      </c>
      <c r="D22" t="s">
        <v>23</v>
      </c>
      <c r="E22" s="1" t="str">
        <f>COUNTIF(21!I18:K217,"PASS")</f>
        <v>0</v>
      </c>
      <c r="F22" s="1" t="str">
        <f>COUNTIF(21!I18:K217,"FAIL")</f>
        <v>0</v>
      </c>
      <c r="G22" s="1" t="str">
        <f>COUNTIF(21!I18:K217,"SUSPENDED")</f>
        <v>0</v>
      </c>
      <c r="H22" s="1" t="str">
        <f>COUNTIF(21!I18:K217,"NOT EXECUTED")</f>
        <v>0</v>
      </c>
    </row>
    <row r="23" spans="1:11">
      <c r="A23" s="1">
        <v>22</v>
      </c>
      <c r="B23" t="s">
        <v>20</v>
      </c>
      <c r="C23" s="18">
        <v>22</v>
      </c>
      <c r="D23" t="s">
        <v>23</v>
      </c>
      <c r="E23" s="1" t="str">
        <f>COUNTIF(22!I18:K217,"PASS")</f>
        <v>0</v>
      </c>
      <c r="F23" s="1" t="str">
        <f>COUNTIF(22!I18:K217,"FAIL")</f>
        <v>0</v>
      </c>
      <c r="G23" s="1" t="str">
        <f>COUNTIF(22!I18:K217,"SUSPENDED")</f>
        <v>0</v>
      </c>
      <c r="H23" s="1" t="str">
        <f>COUNTIF(22!I18:K217,"NOT EXECUTED")</f>
        <v>0</v>
      </c>
    </row>
    <row r="24" spans="1:11">
      <c r="A24" s="1">
        <v>23</v>
      </c>
      <c r="B24" t="s">
        <v>20</v>
      </c>
      <c r="C24" s="18">
        <v>23</v>
      </c>
      <c r="D24" t="s">
        <v>23</v>
      </c>
      <c r="E24" s="1" t="str">
        <f>COUNTIF(23!I18:K217,"PASS")</f>
        <v>0</v>
      </c>
      <c r="F24" s="1" t="str">
        <f>COUNTIF(23!I18:K217,"FAIL")</f>
        <v>0</v>
      </c>
      <c r="G24" s="1" t="str">
        <f>COUNTIF(23!I18:K217,"SUSPENDED")</f>
        <v>0</v>
      </c>
      <c r="H24" s="1" t="str">
        <f>COUNTIF(23!I18:K217,"NOT EXECUTED")</f>
        <v>0</v>
      </c>
    </row>
    <row r="25" spans="1:11">
      <c r="A25" s="1">
        <v>24</v>
      </c>
      <c r="B25" t="s">
        <v>20</v>
      </c>
      <c r="C25" s="18">
        <v>24</v>
      </c>
      <c r="D25" t="s">
        <v>23</v>
      </c>
      <c r="E25" s="1" t="str">
        <f>COUNTIF(24!I18:K217,"PASS")</f>
        <v>0</v>
      </c>
      <c r="F25" s="1" t="str">
        <f>COUNTIF(24!I18:K217,"FAIL")</f>
        <v>0</v>
      </c>
      <c r="G25" s="1" t="str">
        <f>COUNTIF(24!I18:K217,"SUSPENDED")</f>
        <v>0</v>
      </c>
      <c r="H25" s="1" t="str">
        <f>COUNTIF(24!I18:K217,"NOT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  <hyperlink ref="C15" location="'14'!A1"/>
    <hyperlink ref="C16" location="'15'!A1"/>
    <hyperlink ref="C17" location="'16'!A1"/>
    <hyperlink ref="C18" location="'17'!A1"/>
    <hyperlink ref="C19" location="'18'!A1"/>
    <hyperlink ref="C20" location="'19'!A1"/>
    <hyperlink ref="C21" location="'20'!A1"/>
    <hyperlink ref="C22" location="'21'!A1"/>
    <hyperlink ref="C23" location="'22'!A1"/>
    <hyperlink ref="C24" location="'23'!A1"/>
    <hyperlink ref="C25" location="'2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24</v>
      </c>
      <c r="C1" s="19" t="s">
        <v>25</v>
      </c>
      <c r="D1" s="20" t="s">
        <v>26</v>
      </c>
    </row>
    <row r="2" spans="1:4">
      <c r="A2" t="s">
        <v>11</v>
      </c>
      <c r="C2" s="19" t="s">
        <v>27</v>
      </c>
      <c r="D2" s="20" t="s">
        <v>26</v>
      </c>
    </row>
    <row r="3" spans="1:4">
      <c r="A3" t="s">
        <v>12</v>
      </c>
      <c r="C3" s="19" t="s">
        <v>28</v>
      </c>
      <c r="D3" s="20" t="s">
        <v>29</v>
      </c>
    </row>
    <row r="4" spans="1:4">
      <c r="A4" t="s">
        <v>14</v>
      </c>
    </row>
    <row r="5" spans="1:4">
      <c r="A5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49</v>
      </c>
      <c r="C18" s="49"/>
      <c r="D18" s="47" t="s">
        <v>50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51</v>
      </c>
      <c r="C19" s="49"/>
      <c r="D19" s="47" t="s">
        <v>52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18">
      <c r="A18" s="50">
        <v>1</v>
      </c>
      <c r="B18" s="47" t="s">
        <v>53</v>
      </c>
      <c r="C18" s="49"/>
      <c r="D18" s="47" t="s">
        <v>54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55</v>
      </c>
      <c r="C19" s="49"/>
      <c r="D19" s="47" t="s">
        <v>56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36">
      <c r="A18" s="50">
        <v>1</v>
      </c>
      <c r="B18" s="47" t="s">
        <v>57</v>
      </c>
      <c r="C18" s="49"/>
      <c r="D18" s="47" t="s">
        <v>58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2"/>
      <c r="M19" s="21"/>
      <c r="N19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2023-05-02T14:19:41+07:00</dcterms:created>
  <dcterms:modified xsi:type="dcterms:W3CDTF">2023-05-02T14:19:41+07:00</dcterms:modified>
  <dc:title>Untitled Spreadsheet</dc:title>
  <dc:description/>
  <dc:subject/>
  <cp:keywords/>
  <cp:category/>
</cp:coreProperties>
</file>